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iel.veliz.VICEPRESIDENCIA\Documents\"/>
    </mc:Choice>
  </mc:AlternateContent>
  <xr:revisionPtr revIDLastSave="0" documentId="13_ncr:1_{95665305-6D7A-413C-853E-562550B57FF1}" xr6:coauthVersionLast="36" xr6:coauthVersionMax="36" xr10:uidLastSave="{00000000-0000-0000-0000-000000000000}"/>
  <bookViews>
    <workbookView xWindow="0" yWindow="0" windowWidth="16800" windowHeight="10365" xr2:uid="{9253FE46-1DB5-479C-96E2-654B4C13B8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<sst xmlns="http://schemas.openxmlformats.org/spreadsheetml/2006/main" count="10" uniqueCount="10">
  <si>
    <t>Enero</t>
  </si>
  <si>
    <t>Febrero</t>
  </si>
  <si>
    <t>Marzo</t>
  </si>
  <si>
    <t>Abril</t>
  </si>
  <si>
    <t>Mayo</t>
  </si>
  <si>
    <t>Junio</t>
  </si>
  <si>
    <t>Ejecución Presupuestaria acumulada</t>
  </si>
  <si>
    <t>Ejecución Presupuestaria Mensual</t>
  </si>
  <si>
    <t>Porcentaje de ejecución (%)</t>
  </si>
  <si>
    <t>Presupuesto por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</si>
</sst>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164" fontId="0" fillId="0" borderId="0" xfId="0" applyNumberFormat="1" applyFill="1"/>
    <xf numFmtId="2" fontId="0" fillId="0" borderId="0" xfId="1" applyNumberFormat="1" applyFont="1" applyFill="1"/>
    <xf numFmtId="0" fontId="3" fillId="0" borderId="0" xfId="0" applyFont="1" applyFill="1"/>
    <xf numFmtId="0" fontId="0" fillId="0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E35D-6606-4D27-81BE-2B19EECE119B}">
  <dimension ref="A1:G13"/>
  <sheetViews>
    <sheetView tabSelected="1" workbookViewId="0">
      <selection activeCell="D12" sqref="D12"/>
    </sheetView>
  </sheetViews>
  <sheetFormatPr baseColWidth="10" defaultRowHeight="15" x14ac:dyDescent="0.25"/>
  <cols>
    <col min="1" max="1" width="33.7109375" style="2" bestFit="1" customWidth="1"/>
    <col min="2" max="2" width="15.5703125" style="2" bestFit="1" customWidth="1"/>
    <col min="3" max="7" width="14.140625" style="2" bestFit="1" customWidth="1"/>
    <col min="8" max="16384" width="11.42578125" style="2"/>
  </cols>
  <sheetData>
    <row r="1" spans="1:7" x14ac:dyDescent="0.25">
      <c r="A1" s="1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25">
      <c r="A2" s="2" t="s">
        <v>6</v>
      </c>
      <c r="B2" s="4">
        <v>2220762.38</v>
      </c>
      <c r="C2" s="4">
        <v>4207448.49</v>
      </c>
      <c r="D2" s="4">
        <v>6304102.8099999996</v>
      </c>
      <c r="E2" s="4">
        <v>8249865.9299999997</v>
      </c>
      <c r="F2" s="4">
        <v>10289890.65</v>
      </c>
      <c r="G2" s="4">
        <v>12391297.65</v>
      </c>
    </row>
    <row r="3" spans="1:7" x14ac:dyDescent="0.25">
      <c r="A3" s="2" t="s">
        <v>7</v>
      </c>
      <c r="B3" s="4">
        <v>2220762.38</v>
      </c>
      <c r="C3" s="4">
        <v>1986686.1100000003</v>
      </c>
      <c r="D3" s="4">
        <v>2096654.3199999994</v>
      </c>
      <c r="E3" s="4">
        <v>1945763.12</v>
      </c>
      <c r="F3" s="4">
        <v>2040024.7200000007</v>
      </c>
      <c r="G3" s="4">
        <v>2101407</v>
      </c>
    </row>
    <row r="4" spans="1:7" x14ac:dyDescent="0.25">
      <c r="A4" s="2" t="s">
        <v>8</v>
      </c>
      <c r="B4" s="5">
        <v>7.6578013103448299</v>
      </c>
      <c r="C4" s="5">
        <v>14.508443068965517</v>
      </c>
      <c r="D4" s="5">
        <v>21.73828555172414</v>
      </c>
      <c r="E4" s="5">
        <v>28.447813551724138</v>
      </c>
      <c r="F4" s="5">
        <v>35.482381551724139</v>
      </c>
      <c r="G4" s="5">
        <v>42.7286125862069</v>
      </c>
    </row>
    <row r="5" spans="1:7" x14ac:dyDescent="0.25">
      <c r="A5" s="2" t="s">
        <v>9</v>
      </c>
      <c r="B5" s="4">
        <v>29000000</v>
      </c>
      <c r="C5" s="4">
        <f>B5-B3</f>
        <v>26779237.620000001</v>
      </c>
      <c r="D5" s="4">
        <f>C5-C3</f>
        <v>24792551.510000002</v>
      </c>
      <c r="E5" s="4">
        <f>D5-D3</f>
        <v>22695897.190000001</v>
      </c>
      <c r="F5" s="4">
        <f>E5-E3</f>
        <v>20750134.07</v>
      </c>
      <c r="G5" s="4">
        <f>F5-F3</f>
        <v>18710109.350000001</v>
      </c>
    </row>
    <row r="10" spans="1:7" x14ac:dyDescent="0.25">
      <c r="B10" s="6"/>
    </row>
    <row r="13" spans="1:7" x14ac:dyDescent="0.25">
      <c r="A13" s="7"/>
      <c r="B13" s="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Magdiel Veliz</dc:creator>
  <cp:lastModifiedBy>Magdiel Veliz</cp:lastModifiedBy>
  <cp:lastPrinted>2023-10-11T19:48:50Z</cp:lastPrinted>
  <dcterms:created xsi:type="dcterms:W3CDTF">2023-10-11T19:45:17Z</dcterms:created>
  <dcterms:modified xsi:type="dcterms:W3CDTF">2023-10-12T15:14:10Z</dcterms:modified>
</cp:coreProperties>
</file>